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Web ESCUELA\"/>
    </mc:Choice>
  </mc:AlternateContent>
  <bookViews>
    <workbookView xWindow="0" yWindow="0" windowWidth="19200" windowHeight="10335"/>
  </bookViews>
  <sheets>
    <sheet name="Cap Interna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comments1.xml><?xml version="1.0" encoding="utf-8"?>
<comments xmlns="http://schemas.openxmlformats.org/spreadsheetml/2006/main">
  <authors>
    <author>USUARIO</author>
  </authors>
  <commentList>
    <comment ref="C30" authorId="0" shapeId="0">
      <text>
        <r>
          <rPr>
            <b/>
            <sz val="9"/>
            <color indexed="81"/>
            <rFont val="Tahoma"/>
            <family val="2"/>
          </rPr>
          <t>De la capacitación en Transparencia 9 funcionarios participaron</t>
        </r>
      </text>
    </comment>
  </commentList>
</comments>
</file>

<file path=xl/sharedStrings.xml><?xml version="1.0" encoding="utf-8"?>
<sst xmlns="http://schemas.openxmlformats.org/spreadsheetml/2006/main" count="72" uniqueCount="53">
  <si>
    <t>RESUMEN CAPACITACIÓN INTERNA</t>
  </si>
  <si>
    <t>NOMBRE DE LA CAPACITACIÓN</t>
  </si>
  <si>
    <t>FECHA
EJECUCIÓN</t>
  </si>
  <si>
    <t>NUM. ASISTENTES</t>
  </si>
  <si>
    <t>BENEFICIARIOS</t>
  </si>
  <si>
    <t>CAPACITACION ROL DEL AUDITOR EN EL PROCESO DE RESPONSABILIDAD FISCAL EN ORALIDAD LEY 1474 DE 2011</t>
  </si>
  <si>
    <t>FUNCIONARIOS CONTRALORÍA</t>
  </si>
  <si>
    <t>INVESTIGACIONES ACCIDENTES LEY 1401 DE 2007</t>
  </si>
  <si>
    <t>FUNCIONARIOS GESTION HUMANA</t>
  </si>
  <si>
    <t>EVALUACIÓN DEL DESEMPEÑO POR COMPETENCIAS LABORALES</t>
  </si>
  <si>
    <t>"ACTUALIZACIÓN NUEVA VERSIÓN NTC 9001:2015";  "FORMACION EMPRESARIAL PARA  AUDITORES"; "ACTUALIZACIÓN MECI 2014"</t>
  </si>
  <si>
    <t xml:space="preserve">06/04/2016 07/04/2016 08/04/2016
15/04/2016 </t>
  </si>
  <si>
    <t>FUNCIONARIOS AUDITORES Y FUTUROS AUDITORES</t>
  </si>
  <si>
    <t>CAPACITACION ACADÉMICO PRÁCTICA PARA ELABORAR EL PLAN ESTRATÉGICO.</t>
  </si>
  <si>
    <t>ORIENTACIONES METODOLOGICAS PARA AUDITORIAS SOBRE DELITOS CONTRA LA ADMINISTRACIÓN PÚBLICA Y FALTAS DISCIPLINARIAS</t>
  </si>
  <si>
    <t>AUDITORES</t>
  </si>
  <si>
    <t>PLANEACIÓN TRIBUTARIA</t>
  </si>
  <si>
    <t>DIRECTORES Y SUBDIRECTORES</t>
  </si>
  <si>
    <t>CUANDO UNA PERSONA FAMILIARMENTE ESTA BIEN ES MAS PRODUCTIVA</t>
  </si>
  <si>
    <t xml:space="preserve">XXII CONFERENCIA INTERAMERICANA DE ALCALDES Y AUTORIDADES LOCALES </t>
  </si>
  <si>
    <t>13/06/2016
14/06/2016
15/06/2016
16/06/2016</t>
  </si>
  <si>
    <t>EL LIDERAZGO Y MANEJO DE EQUIPOS DE TRABAJO</t>
  </si>
  <si>
    <t>SEMINARIO NACIONAL DE JURISDICCIÓN COACTIVA</t>
  </si>
  <si>
    <t>14/07/2016
15/07/2016</t>
  </si>
  <si>
    <t>SEMINARIO “GESTIÓN DE LA CALIDAD EN EL SECTOR PUBLICO”</t>
  </si>
  <si>
    <t>TALLER CADENA DE CUSTODIA - POLICÍA JUDICIAL - DELITOS</t>
  </si>
  <si>
    <t>TRAZABILIDAD - PAPELES DE TRABAJO Y REDACCIÓN DE HALLAZGOS</t>
  </si>
  <si>
    <t>9 CONGRESO INTERNACIONAL DE CRIMINOLOGÍA Y DERECHO PENAL</t>
  </si>
  <si>
    <t>25/08/2016
26/08/2016
27/08/2016</t>
  </si>
  <si>
    <t>DIPLOMADO EN CONTRATACION ESTATAL</t>
  </si>
  <si>
    <t>24/09/2016 al 26/11/2016</t>
  </si>
  <si>
    <t>DIPLOMADO EN ACTUALIZACIÓN EN DERECHO DISCIPLINARIO</t>
  </si>
  <si>
    <t>02/09/2016 al 12/11/2016</t>
  </si>
  <si>
    <t>SEMINARIO TALLER ROL DE LAS CONTRALORÍAS EN EL PROCESO DE ADOPCIÓN DE NORMAS INTERNACIONALES DE CONTABILIDAD PARA EL SECTOR PÚBLICO.</t>
  </si>
  <si>
    <t>31/08/2016
1/09/2016</t>
  </si>
  <si>
    <t xml:space="preserve">NORMAS INTERNACIONALES DE CONTABILIDAD EN EL SECTOR PÚBLICO - NICSP - </t>
  </si>
  <si>
    <t>28/09/2016
20/10/2016</t>
  </si>
  <si>
    <t>ÚLTIMA NORMATIVIDAD EN UGPP, SEGURIDAD SOCIAL Y AUTOLIQUIDACIÓN DE APORTES.</t>
  </si>
  <si>
    <t>13/09/2016
14/09/2016</t>
  </si>
  <si>
    <t>GESTIÓN DEL RIESGO  ISO 31000</t>
  </si>
  <si>
    <t>14/09/2016
15/09/2016
21/09/2016
22/09/2016</t>
  </si>
  <si>
    <t xml:space="preserve">NORMATIVIDAD AMBIENTAL Y VALORACIÓN DE COSTOS AMBIENTALES” y “SEGURIDAD SOCIAL y SALUD EN EL TRABAJO </t>
  </si>
  <si>
    <t>26/10/2016
02/11/2016
21/11/2106
28/11/2016
05/12/2016
12/12/2016</t>
  </si>
  <si>
    <t>PROCESO DE FORMACIÓN EN MICROSOFT EXCEL</t>
  </si>
  <si>
    <t>13/12/2016
14/12/2016
15/12/2016
15/12/2016</t>
  </si>
  <si>
    <t xml:space="preserve">CONGRESO NACIONAL DE CONTRALORES Y SEMINARIO ACADÉMICO DE CONTROL FISCAL </t>
  </si>
  <si>
    <t>7/09/2016 al 11/09/2016</t>
  </si>
  <si>
    <t xml:space="preserve">CAPACITACIÓN EN PLANES DE ACCIÓN POR ESTRATEGIAS </t>
  </si>
  <si>
    <t>29/11/2016
30/11/2016</t>
  </si>
  <si>
    <t>SERVICIO AL CLIENTE PARA SECRETARIAS Y AUXILIARES ADMINISTRATIVOS</t>
  </si>
  <si>
    <t>12/12/2016
13/12/2016</t>
  </si>
  <si>
    <t>TRABAJO EN EQUIPO Y MANEJO DEL ESTRÉS</t>
  </si>
  <si>
    <t>TOTAL PLAN DE CAPACITACIÓN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</si>
</sst>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1"/>
  <sheetViews>
    <sheetView tabSelected="1" topLeftCell="A25" workbookViewId="0">
      <selection activeCell="A38" sqref="A38"/>
    </sheetView>
  </sheetViews>
  <sheetFormatPr baseColWidth="10" defaultRowHeight="15" x14ac:dyDescent="0.25"/>
  <cols>
    <col min="1" max="1" width="55.5703125" customWidth="1"/>
    <col min="2" max="2" width="14.42578125" customWidth="1"/>
    <col min="4" max="4" width="32" customWidth="1"/>
  </cols>
  <sheetData>
    <row r="1" spans="1:4" ht="29.25" customHeight="1" x14ac:dyDescent="0.25">
      <c r="A1" s="1" t="s">
        <v>0</v>
      </c>
      <c r="B1" s="1"/>
      <c r="C1" s="1"/>
      <c r="D1" s="1"/>
    </row>
    <row r="2" spans="1:4" ht="25.5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ht="30" x14ac:dyDescent="0.25">
      <c r="A3" s="3" t="s">
        <v>5</v>
      </c>
      <c r="B3" s="4">
        <v>42382</v>
      </c>
      <c r="C3" s="5">
        <v>20</v>
      </c>
      <c r="D3" s="6" t="s">
        <v>6</v>
      </c>
    </row>
    <row r="4" spans="1:4" ht="30" x14ac:dyDescent="0.25">
      <c r="A4" s="3" t="s">
        <v>7</v>
      </c>
      <c r="B4" s="4">
        <v>42394</v>
      </c>
      <c r="C4" s="5">
        <v>3</v>
      </c>
      <c r="D4" s="6" t="s">
        <v>8</v>
      </c>
    </row>
    <row r="5" spans="1:4" ht="30" x14ac:dyDescent="0.25">
      <c r="A5" s="3" t="s">
        <v>9</v>
      </c>
      <c r="B5" s="4">
        <v>42395</v>
      </c>
      <c r="C5" s="5">
        <v>3</v>
      </c>
      <c r="D5" s="6" t="s">
        <v>8</v>
      </c>
    </row>
    <row r="6" spans="1:4" ht="60" x14ac:dyDescent="0.25">
      <c r="A6" s="3" t="s">
        <v>10</v>
      </c>
      <c r="B6" s="4" t="s">
        <v>11</v>
      </c>
      <c r="C6" s="5">
        <v>45</v>
      </c>
      <c r="D6" s="6" t="s">
        <v>12</v>
      </c>
    </row>
    <row r="7" spans="1:4" ht="30" x14ac:dyDescent="0.25">
      <c r="A7" s="3" t="s">
        <v>13</v>
      </c>
      <c r="B7" s="4">
        <v>42436</v>
      </c>
      <c r="C7" s="5">
        <v>16</v>
      </c>
      <c r="D7" s="6"/>
    </row>
    <row r="8" spans="1:4" ht="45" x14ac:dyDescent="0.25">
      <c r="A8" s="3" t="s">
        <v>14</v>
      </c>
      <c r="B8" s="4">
        <v>42524</v>
      </c>
      <c r="C8" s="5">
        <v>7</v>
      </c>
      <c r="D8" s="6" t="s">
        <v>15</v>
      </c>
    </row>
    <row r="9" spans="1:4" x14ac:dyDescent="0.25">
      <c r="A9" s="3" t="s">
        <v>16</v>
      </c>
      <c r="B9" s="4">
        <v>42535</v>
      </c>
      <c r="C9" s="5">
        <v>19</v>
      </c>
      <c r="D9" s="6" t="s">
        <v>17</v>
      </c>
    </row>
    <row r="10" spans="1:4" ht="30" x14ac:dyDescent="0.25">
      <c r="A10" s="3" t="s">
        <v>18</v>
      </c>
      <c r="B10" s="4">
        <v>42537</v>
      </c>
      <c r="C10" s="5">
        <v>15</v>
      </c>
      <c r="D10" s="6" t="s">
        <v>6</v>
      </c>
    </row>
    <row r="11" spans="1:4" ht="60" x14ac:dyDescent="0.25">
      <c r="A11" s="3" t="s">
        <v>19</v>
      </c>
      <c r="B11" s="4" t="s">
        <v>20</v>
      </c>
      <c r="C11" s="5">
        <v>2</v>
      </c>
      <c r="D11" s="6" t="s">
        <v>17</v>
      </c>
    </row>
    <row r="12" spans="1:4" x14ac:dyDescent="0.25">
      <c r="A12" s="7" t="s">
        <v>21</v>
      </c>
      <c r="B12" s="4">
        <v>42548</v>
      </c>
      <c r="C12" s="5">
        <v>55</v>
      </c>
      <c r="D12" s="6" t="s">
        <v>6</v>
      </c>
    </row>
    <row r="13" spans="1:4" ht="30" x14ac:dyDescent="0.25">
      <c r="A13" s="3" t="s">
        <v>22</v>
      </c>
      <c r="B13" s="4" t="s">
        <v>23</v>
      </c>
      <c r="C13" s="5">
        <v>2</v>
      </c>
      <c r="D13" s="6"/>
    </row>
    <row r="14" spans="1:4" ht="30" x14ac:dyDescent="0.25">
      <c r="A14" s="7" t="s">
        <v>24</v>
      </c>
      <c r="B14" s="4">
        <v>42579</v>
      </c>
      <c r="C14" s="5">
        <v>6</v>
      </c>
      <c r="D14" s="6" t="s">
        <v>6</v>
      </c>
    </row>
    <row r="15" spans="1:4" x14ac:dyDescent="0.25">
      <c r="A15" s="7" t="s">
        <v>25</v>
      </c>
      <c r="B15" s="4">
        <v>42579</v>
      </c>
      <c r="C15" s="5">
        <v>11</v>
      </c>
      <c r="D15" s="6"/>
    </row>
    <row r="16" spans="1:4" ht="30" x14ac:dyDescent="0.25">
      <c r="A16" s="3" t="s">
        <v>26</v>
      </c>
      <c r="B16" s="4">
        <v>42590</v>
      </c>
      <c r="C16" s="5">
        <v>14</v>
      </c>
      <c r="D16" s="3" t="s">
        <v>6</v>
      </c>
    </row>
    <row r="17" spans="1:4" ht="45" x14ac:dyDescent="0.25">
      <c r="A17" s="3" t="s">
        <v>27</v>
      </c>
      <c r="B17" s="4" t="s">
        <v>28</v>
      </c>
      <c r="C17" s="5">
        <v>4</v>
      </c>
      <c r="D17" s="3" t="s">
        <v>6</v>
      </c>
    </row>
    <row r="18" spans="1:4" ht="30" x14ac:dyDescent="0.25">
      <c r="A18" s="3" t="s">
        <v>29</v>
      </c>
      <c r="B18" s="4" t="s">
        <v>30</v>
      </c>
      <c r="C18" s="5">
        <v>25</v>
      </c>
      <c r="D18" s="3" t="s">
        <v>6</v>
      </c>
    </row>
    <row r="19" spans="1:4" ht="30" x14ac:dyDescent="0.25">
      <c r="A19" s="7" t="s">
        <v>31</v>
      </c>
      <c r="B19" s="4" t="s">
        <v>32</v>
      </c>
      <c r="C19" s="5">
        <v>2</v>
      </c>
      <c r="D19" s="3" t="s">
        <v>6</v>
      </c>
    </row>
    <row r="20" spans="1:4" ht="45" x14ac:dyDescent="0.25">
      <c r="A20" s="3" t="s">
        <v>33</v>
      </c>
      <c r="B20" s="4" t="s">
        <v>34</v>
      </c>
      <c r="C20" s="5">
        <v>2</v>
      </c>
      <c r="D20" s="6" t="s">
        <v>6</v>
      </c>
    </row>
    <row r="21" spans="1:4" ht="30" x14ac:dyDescent="0.25">
      <c r="A21" s="3" t="s">
        <v>35</v>
      </c>
      <c r="B21" s="4" t="s">
        <v>36</v>
      </c>
      <c r="C21" s="5">
        <v>27</v>
      </c>
      <c r="D21" s="6" t="s">
        <v>6</v>
      </c>
    </row>
    <row r="22" spans="1:4" ht="30" x14ac:dyDescent="0.25">
      <c r="A22" s="8" t="s">
        <v>37</v>
      </c>
      <c r="B22" s="4" t="s">
        <v>38</v>
      </c>
      <c r="C22" s="5">
        <v>1</v>
      </c>
      <c r="D22" s="6" t="s">
        <v>6</v>
      </c>
    </row>
    <row r="23" spans="1:4" ht="60" x14ac:dyDescent="0.25">
      <c r="A23" s="3" t="s">
        <v>39</v>
      </c>
      <c r="B23" s="4" t="s">
        <v>40</v>
      </c>
      <c r="C23" s="5">
        <v>2</v>
      </c>
      <c r="D23" s="6" t="s">
        <v>6</v>
      </c>
    </row>
    <row r="24" spans="1:4" ht="90" x14ac:dyDescent="0.25">
      <c r="A24" s="3" t="s">
        <v>41</v>
      </c>
      <c r="B24" s="4" t="s">
        <v>42</v>
      </c>
      <c r="C24" s="9">
        <v>30</v>
      </c>
      <c r="D24" s="6" t="s">
        <v>6</v>
      </c>
    </row>
    <row r="25" spans="1:4" ht="60" x14ac:dyDescent="0.25">
      <c r="A25" s="3" t="s">
        <v>43</v>
      </c>
      <c r="B25" s="4" t="s">
        <v>44</v>
      </c>
      <c r="C25" s="9">
        <v>30</v>
      </c>
      <c r="D25" s="6" t="s">
        <v>6</v>
      </c>
    </row>
    <row r="26" spans="1:4" ht="30" x14ac:dyDescent="0.25">
      <c r="A26" s="3" t="s">
        <v>45</v>
      </c>
      <c r="B26" s="4" t="s">
        <v>46</v>
      </c>
      <c r="C26" s="9">
        <v>4</v>
      </c>
      <c r="D26" s="6" t="s">
        <v>6</v>
      </c>
    </row>
    <row r="27" spans="1:4" ht="30" x14ac:dyDescent="0.25">
      <c r="A27" s="3" t="s">
        <v>47</v>
      </c>
      <c r="B27" s="4" t="s">
        <v>48</v>
      </c>
      <c r="C27" s="9">
        <v>28</v>
      </c>
      <c r="D27" s="6" t="s">
        <v>6</v>
      </c>
    </row>
    <row r="28" spans="1:4" ht="30" x14ac:dyDescent="0.25">
      <c r="A28" s="3" t="s">
        <v>49</v>
      </c>
      <c r="B28" s="4" t="s">
        <v>50</v>
      </c>
      <c r="C28" s="9">
        <v>9</v>
      </c>
      <c r="D28" s="6" t="s">
        <v>6</v>
      </c>
    </row>
    <row r="29" spans="1:4" x14ac:dyDescent="0.25">
      <c r="A29" s="3" t="s">
        <v>51</v>
      </c>
      <c r="B29" s="4">
        <v>42720</v>
      </c>
      <c r="C29" s="9">
        <v>122</v>
      </c>
      <c r="D29" s="6" t="s">
        <v>6</v>
      </c>
    </row>
    <row r="30" spans="1:4" s="12" customFormat="1" ht="18.75" x14ac:dyDescent="0.25">
      <c r="A30" s="10" t="s">
        <v>52</v>
      </c>
      <c r="B30" s="10"/>
      <c r="C30" s="10">
        <f>SUM(C3:C29)</f>
        <v>504</v>
      </c>
      <c r="D30" s="11"/>
    </row>
    <row r="31" spans="1:4" s="15" customFormat="1" ht="18.75" x14ac:dyDescent="0.25">
      <c r="A31" s="13"/>
      <c r="B31" s="13"/>
      <c r="C31" s="13"/>
      <c r="D31" s="14"/>
    </row>
  </sheetData>
  <mergeCells count="1">
    <mergeCell ref="A1:D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 Interna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2017-05-02T16:54:14Z</dcterms:created>
  <dcterms:modified xsi:type="dcterms:W3CDTF">2017-05-02T16:55:06Z</dcterms:modified>
</cp:coreProperties>
</file>